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3530" windowHeight="9600"/>
  </bookViews>
  <sheets>
    <sheet name="Blad1" sheetId="1" r:id="rId1"/>
  </sheets>
  <definedNames>
    <definedName name="_xlnm.Print_Area" localSheetId="0">Blad1!$A$1:$K$58</definedName>
  </definedNames>
  <calcPr calcId="125725"/>
</workbook>
</file>

<file path=xl/calcChain.xml><?xml version="1.0" encoding="utf-8"?>
<calcChain xmlns="http://schemas.openxmlformats.org/spreadsheetml/2006/main">
  <c r="J27" i="1"/>
  <c r="J24"/>
  <c r="J21"/>
  <c r="J40" l="1"/>
</calcChain>
</file>

<file path=xl/sharedStrings.xml><?xml version="1.0" encoding="utf-8"?>
<sst xmlns="http://schemas.openxmlformats.org/spreadsheetml/2006/main" count="49" uniqueCount="45">
  <si>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</si>
  <si>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</si>
  <si>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</si>
  <si>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</si>
  <si>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</si>
  <si>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</si>
  <si>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</si>
  <si>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</si>
  <si>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</si>
  <si>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</si>
  <si>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</si>
  <si>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</si>
  <si>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</si>
  <si>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</si>
  <si>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</si>
  <si>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</si>
  <si>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</si>
  <si>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</si>
  <si>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</si>
  <si>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</si>
  <si>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</si>
  <si>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</si>
  <si>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</si>
  <si>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</si>
  <si>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</si>
  <si>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</si>
  <si>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</si>
  <si>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</si>
  <si>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</si>
  <si>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</si>
  <si>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</si>
  <si>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</si>
  <si>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</si>
  <si>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</si>
  <si>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</si>
  <si>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</si>
  <si>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</si>
  <si>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Best Fresh Group afspraak</t>
  </si>
  <si>
    <t>Best Fresh Group skin installeren/opleveren</t>
  </si>
  <si>
    <t>LSV Minerva Leiden</t>
  </si>
  <si>
    <t>35,8 km heen*</t>
  </si>
  <si>
    <t>35,8 km terug*</t>
  </si>
  <si>
    <t>51,4 km heen*</t>
  </si>
  <si>
    <t>51,4 km terug*</t>
  </si>
  <si>
    <t>*Op basis van €0,19/km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</si>
</sst>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0" fontId="13" fillId="2" borderId="8" xfId="0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left" vertical="top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showGridLines="0" tabSelected="1" topLeftCell="A9" zoomScaleNormal="100" workbookViewId="0">
      <selection activeCell="C37" sqref="C37"/>
    </sheetView>
  </sheetViews>
  <sheetFormatPr defaultRowHeight="12.75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>
      <c r="A6" s="46"/>
      <c r="B6" s="65"/>
      <c r="C6" s="68"/>
      <c r="D6" s="65"/>
      <c r="E6" s="2"/>
      <c r="F6" s="1"/>
      <c r="H6" s="2"/>
      <c r="I6" s="2"/>
    </row>
    <row r="7" spans="1:13" ht="7.5" customHeight="1">
      <c r="A7" s="46"/>
      <c r="B7" s="46"/>
      <c r="C7" s="46"/>
      <c r="D7" s="2"/>
      <c r="H7" s="5"/>
    </row>
    <row r="8" spans="1:13" s="39" customFormat="1" ht="18.75" customHeight="1">
      <c r="A8" s="40" t="s">
        <v>13</v>
      </c>
      <c r="B8" s="37"/>
      <c r="C8" s="38"/>
      <c r="D8" s="43"/>
      <c r="E8" s="38"/>
      <c r="F8" s="36"/>
      <c r="G8" s="111"/>
      <c r="H8" s="111"/>
      <c r="I8" s="111"/>
      <c r="J8" s="37"/>
      <c r="K8" s="64"/>
    </row>
    <row r="9" spans="1:13" ht="5.25" customHeight="1">
      <c r="A9" s="1"/>
      <c r="B9" s="47"/>
      <c r="H9" s="47"/>
      <c r="K9" s="70"/>
    </row>
    <row r="10" spans="1:13" ht="13.5" thickBot="1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>
      <c r="A18" s="35"/>
      <c r="B18" s="49" t="s">
        <v>16</v>
      </c>
      <c r="C18" s="89">
        <v>1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>
      <c r="A21" s="51"/>
      <c r="B21" s="105">
        <v>40555</v>
      </c>
      <c r="C21" s="109" t="s">
        <v>37</v>
      </c>
      <c r="D21" s="112">
        <v>13.6</v>
      </c>
      <c r="E21" s="91"/>
      <c r="F21" s="91"/>
      <c r="G21" s="91"/>
      <c r="I21" s="93"/>
      <c r="J21" s="94">
        <f>SUM(D21:G21)</f>
        <v>13.6</v>
      </c>
      <c r="K21" s="57"/>
    </row>
    <row r="22" spans="1:11">
      <c r="A22" s="51"/>
      <c r="B22" s="105"/>
      <c r="C22" s="113" t="s">
        <v>40</v>
      </c>
      <c r="D22" s="114">
        <v>6.8</v>
      </c>
      <c r="E22" s="91"/>
      <c r="F22" s="91"/>
      <c r="G22" s="91"/>
      <c r="H22" s="92"/>
      <c r="I22" s="93"/>
      <c r="J22" s="94"/>
      <c r="K22" s="57"/>
    </row>
    <row r="23" spans="1:11">
      <c r="A23" s="51"/>
      <c r="B23" s="105"/>
      <c r="C23" s="113" t="s">
        <v>41</v>
      </c>
      <c r="D23" s="114">
        <v>6.8</v>
      </c>
      <c r="E23" s="91"/>
      <c r="F23" s="91"/>
      <c r="G23" s="91"/>
      <c r="H23" s="92"/>
      <c r="I23" s="93"/>
      <c r="J23" s="94"/>
      <c r="K23" s="57"/>
    </row>
    <row r="24" spans="1:11" ht="21">
      <c r="A24" s="51"/>
      <c r="B24" s="105">
        <v>40564</v>
      </c>
      <c r="C24" s="108" t="s">
        <v>38</v>
      </c>
      <c r="D24" s="112">
        <v>13.6</v>
      </c>
      <c r="E24" s="91"/>
      <c r="F24" s="91"/>
      <c r="G24" s="91"/>
      <c r="I24" s="93"/>
      <c r="J24" s="94">
        <f>SUM(D24:G24)</f>
        <v>13.6</v>
      </c>
      <c r="K24" s="57"/>
    </row>
    <row r="25" spans="1:11">
      <c r="A25" s="51"/>
      <c r="B25" s="106"/>
      <c r="C25" s="113" t="s">
        <v>40</v>
      </c>
      <c r="D25" s="114">
        <v>6.8</v>
      </c>
      <c r="E25" s="91"/>
      <c r="F25" s="91"/>
      <c r="G25" s="91"/>
      <c r="H25" s="92"/>
      <c r="I25" s="93"/>
      <c r="J25" s="94"/>
      <c r="K25" s="57"/>
    </row>
    <row r="26" spans="1:11">
      <c r="A26" s="51"/>
      <c r="B26" s="106"/>
      <c r="C26" s="113" t="s">
        <v>41</v>
      </c>
      <c r="D26" s="114">
        <v>6.8</v>
      </c>
      <c r="E26" s="91"/>
      <c r="F26" s="91"/>
      <c r="G26" s="91"/>
      <c r="H26" s="92"/>
      <c r="I26" s="93"/>
      <c r="J26" s="94"/>
      <c r="K26" s="57"/>
    </row>
    <row r="27" spans="1:11">
      <c r="A27" s="51"/>
      <c r="B27" s="105">
        <v>40569</v>
      </c>
      <c r="C27" s="110" t="s">
        <v>39</v>
      </c>
      <c r="D27" s="112">
        <v>19.53</v>
      </c>
      <c r="E27" s="91"/>
      <c r="F27" s="91"/>
      <c r="G27" s="91"/>
      <c r="I27" s="93"/>
      <c r="J27" s="94">
        <f>SUM(D27:G27)</f>
        <v>19.53</v>
      </c>
      <c r="K27" s="57"/>
    </row>
    <row r="28" spans="1:11">
      <c r="A28" s="51"/>
      <c r="B28" s="106"/>
      <c r="C28" s="115" t="s">
        <v>42</v>
      </c>
      <c r="D28" s="114">
        <v>9.76</v>
      </c>
      <c r="E28" s="91"/>
      <c r="F28" s="91"/>
      <c r="G28" s="91"/>
      <c r="H28" s="92"/>
      <c r="I28" s="93"/>
      <c r="J28" s="94"/>
      <c r="K28" s="57"/>
    </row>
    <row r="29" spans="1:11">
      <c r="A29" s="51"/>
      <c r="B29" s="106"/>
      <c r="C29" s="115" t="s">
        <v>43</v>
      </c>
      <c r="D29" s="114">
        <v>9.76</v>
      </c>
      <c r="E29" s="91"/>
      <c r="F29" s="91"/>
      <c r="G29" s="91"/>
      <c r="H29" s="92"/>
      <c r="I29" s="93"/>
      <c r="J29" s="94"/>
      <c r="K29" s="57"/>
    </row>
    <row r="30" spans="1:11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>
      <c r="A33" s="51"/>
      <c r="B33" s="87"/>
      <c r="C33" s="90" t="s">
        <v>44</v>
      </c>
      <c r="D33" s="91"/>
      <c r="E33" s="91"/>
      <c r="F33" s="91"/>
      <c r="G33" s="91"/>
      <c r="H33" s="92"/>
      <c r="I33" s="93"/>
      <c r="J33" s="94"/>
      <c r="K33" s="57"/>
    </row>
    <row r="34" spans="1:11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46.730000000000004</v>
      </c>
      <c r="K40" s="58"/>
    </row>
    <row r="41" spans="1:11" ht="57" customHeight="1" thickTop="1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>
      <c r="A42" s="51"/>
      <c r="I42" s="4"/>
      <c r="J42" s="53"/>
      <c r="K42" s="58"/>
    </row>
    <row r="43" spans="1:11" ht="18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>
      <c r="A45" s="51"/>
      <c r="C45"/>
      <c r="D45"/>
      <c r="E45"/>
      <c r="F45"/>
      <c r="G45"/>
      <c r="H45" s="52"/>
      <c r="I45" s="52"/>
      <c r="J45" s="53"/>
      <c r="K45" s="58"/>
    </row>
    <row r="46" spans="1:11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>
      <c r="A47" s="51"/>
      <c r="C47"/>
      <c r="D47"/>
      <c r="E47"/>
      <c r="F47"/>
      <c r="G47"/>
      <c r="J47" s="53"/>
      <c r="K47" s="58"/>
    </row>
    <row r="48" spans="1:11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>
      <c r="A49" s="51"/>
      <c r="I49" s="4"/>
      <c r="J49" s="53"/>
      <c r="K49" s="58"/>
    </row>
    <row r="50" spans="1:11">
      <c r="A50" s="51"/>
      <c r="K50" s="58"/>
    </row>
    <row r="51" spans="1:11" ht="15" customHeight="1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>
      <c r="B55" s="2" t="s">
        <v>34</v>
      </c>
      <c r="F55" s="8"/>
      <c r="G55" s="1"/>
      <c r="I55" s="2"/>
      <c r="J55" s="1"/>
      <c r="K55" s="1"/>
    </row>
    <row r="56" spans="1:11">
      <c r="B56" s="1" t="s">
        <v>35</v>
      </c>
      <c r="F56" s="6"/>
      <c r="G56" s="1"/>
      <c r="H56" s="2"/>
      <c r="I56" s="2"/>
      <c r="J56" s="1"/>
      <c r="K56" s="1"/>
    </row>
    <row r="57" spans="1:11">
      <c r="B57" s="1" t="s">
        <v>7</v>
      </c>
      <c r="C57" s="1"/>
      <c r="D57" s="1"/>
      <c r="E57" s="6"/>
      <c r="F57" s="6"/>
      <c r="G57" s="1"/>
      <c r="I57" s="1"/>
    </row>
    <row r="58" spans="1:11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 Tu Bui</cp:lastModifiedBy>
  <cp:lastPrinted>2011-02-03T13:24:08Z</cp:lastPrinted>
  <dcterms:created xsi:type="dcterms:W3CDTF">2002-03-28T12:42:30Z</dcterms:created>
  <dcterms:modified xsi:type="dcterms:W3CDTF">2011-02-03T13:25:17Z</dcterms:modified>
</cp:coreProperties>
</file>